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<sst xmlns="http://schemas.openxmlformats.org/spreadsheetml/2006/main" count="121" uniqueCount="116">
  <si>
    <t>Unit:US$1,000</t>
  </si>
  <si>
    <t>Foreign-Invested Enterprises</t>
  </si>
  <si>
    <t>Exports</t>
  </si>
  <si>
    <t>Imports</t>
  </si>
  <si>
    <t>Percentage Change</t>
  </si>
  <si>
    <t>TOTAL</t>
  </si>
  <si>
    <t xml:space="preserve">Beijing </t>
  </si>
  <si>
    <t xml:space="preserve">Tianjing </t>
  </si>
  <si>
    <t>Hebei Province</t>
  </si>
  <si>
    <t>Shanxi Province(Jin)</t>
  </si>
  <si>
    <t xml:space="preserve">Inner Mongolia Autonomous Region </t>
  </si>
  <si>
    <t>Liaoning Province</t>
  </si>
  <si>
    <t xml:space="preserve">Jilin Province </t>
  </si>
  <si>
    <t>Heilongjiang Province</t>
  </si>
  <si>
    <t xml:space="preserve">Shanghai </t>
  </si>
  <si>
    <t>Jiangsu Province</t>
  </si>
  <si>
    <t>Zhejiang Province</t>
  </si>
  <si>
    <t xml:space="preserve">Anhui Province </t>
  </si>
  <si>
    <t>Fujian Province</t>
  </si>
  <si>
    <t xml:space="preserve">Xianmen Special Economic Zone </t>
  </si>
  <si>
    <t>Jiangxi Province</t>
  </si>
  <si>
    <t xml:space="preserve">Shandong Province </t>
  </si>
  <si>
    <t xml:space="preserve">Henan Province </t>
  </si>
  <si>
    <t>Hubei Province</t>
  </si>
  <si>
    <t xml:space="preserve">Hunan Province </t>
  </si>
  <si>
    <t>Guangdong Province</t>
  </si>
  <si>
    <t>Shenzhen Special Economic Zone</t>
  </si>
  <si>
    <t xml:space="preserve">Zhuhai Special Economic Zone </t>
  </si>
  <si>
    <t>Shantou Special Economic Zone</t>
  </si>
  <si>
    <t xml:space="preserve">Guangxi Zhuang Autonomous Region </t>
  </si>
  <si>
    <t>Hainan Province &amp; Special Economic Zone</t>
  </si>
  <si>
    <t xml:space="preserve">Sichuan Province  </t>
  </si>
  <si>
    <t>Chongqing</t>
  </si>
  <si>
    <t>Guizhou Province</t>
  </si>
  <si>
    <t>Yunnan Province</t>
  </si>
  <si>
    <t xml:space="preserve">Xizang Autonomous Region </t>
  </si>
  <si>
    <t>Shanxi Province</t>
  </si>
  <si>
    <t xml:space="preserve">Gansu Province </t>
  </si>
  <si>
    <t xml:space="preserve">Qinghai Province </t>
  </si>
  <si>
    <t xml:space="preserve">Ningxia Hui Autonomous Region </t>
  </si>
  <si>
    <t xml:space="preserve">Xinjiang Autonomous Region </t>
  </si>
  <si>
    <t>Notes: Since 2021, imports and exports by  foreign-invested enterprises are released in aggregation.</t>
  </si>
  <si>
    <t>5.3</t>
  </si>
  <si>
    <t>-2.0</t>
  </si>
  <si>
    <t>4.6</t>
  </si>
  <si>
    <t>-22.8</t>
  </si>
  <si>
    <t>-6.8</t>
  </si>
  <si>
    <t>0.0</t>
  </si>
  <si>
    <t>-12.9</t>
  </si>
  <si>
    <t>9.5</t>
  </si>
  <si>
    <t>-14.5</t>
  </si>
  <si>
    <t>-14.4</t>
  </si>
  <si>
    <t>-88.5</t>
  </si>
  <si>
    <t>82.1</t>
  </si>
  <si>
    <t>-0.9</t>
  </si>
  <si>
    <t>5.0</t>
  </si>
  <si>
    <t>-0.5</t>
  </si>
  <si>
    <t>-3.6</t>
  </si>
  <si>
    <t>-4.5</t>
  </si>
  <si>
    <t>15.3</t>
  </si>
  <si>
    <t>-24.2</t>
  </si>
  <si>
    <t>-0.2</t>
  </si>
  <si>
    <t>-22.5</t>
  </si>
  <si>
    <t>6.7</t>
  </si>
  <si>
    <t>3.0</t>
  </si>
  <si>
    <t>1.6</t>
  </si>
  <si>
    <t>8.2</t>
  </si>
  <si>
    <t>1.4</t>
  </si>
  <si>
    <t>11.2</t>
  </si>
  <si>
    <t>2.6</t>
  </si>
  <si>
    <t>-4.7</t>
  </si>
  <si>
    <t>10.1</t>
  </si>
  <si>
    <t>8.4</t>
  </si>
  <si>
    <t>16.3</t>
  </si>
  <si>
    <t>-2.1</t>
  </si>
  <si>
    <t>-23.6</t>
  </si>
  <si>
    <t>42.9</t>
  </si>
  <si>
    <t>21.5</t>
  </si>
  <si>
    <t>-11.4</t>
  </si>
  <si>
    <t>-4.8</t>
  </si>
  <si>
    <t>15.6</t>
  </si>
  <si>
    <t>17.0</t>
  </si>
  <si>
    <t>11.6</t>
  </si>
  <si>
    <t>24.4</t>
  </si>
  <si>
    <t>-3.5</t>
  </si>
  <si>
    <t>-34.9</t>
  </si>
  <si>
    <t>2.2</t>
  </si>
  <si>
    <t>-3.0</t>
  </si>
  <si>
    <t>0.4</t>
  </si>
  <si>
    <t>-8.3</t>
  </si>
  <si>
    <t>10.7</t>
  </si>
  <si>
    <t>53.5</t>
  </si>
  <si>
    <t>25.6</t>
  </si>
  <si>
    <t>51.2</t>
  </si>
  <si>
    <t>39.6</t>
  </si>
  <si>
    <t>2.0</t>
  </si>
  <si>
    <t>-10.2</t>
  </si>
  <si>
    <t>8.6</t>
  </si>
  <si>
    <t>38.6</t>
  </si>
  <si>
    <t>28.4</t>
  </si>
  <si>
    <t>95.5</t>
  </si>
  <si>
    <t>60.9</t>
  </si>
  <si>
    <t>-86.5</t>
  </si>
  <si>
    <t>-88.6</t>
  </si>
  <si>
    <t>24.0</t>
  </si>
  <si>
    <t>-27.4</t>
  </si>
  <si>
    <t>31.7</t>
  </si>
  <si>
    <t>-71.6</t>
  </si>
  <si>
    <t>91.0</t>
  </si>
  <si>
    <t>78.6</t>
  </si>
  <si>
    <t>-34.4</t>
  </si>
  <si>
    <t>-25.5</t>
  </si>
  <si>
    <t>142.9</t>
  </si>
  <si>
    <t>（12）Imports and Exports by Foreign-Invested Enterprises,8.2022</t>
  </si>
  <si>
    <t>1to8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</si>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</sst>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Arial Unicode MS"/>
      <family val="2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 indent="1"/>
    </xf>
    <xf numFmtId="0" fontId="4" fillId="24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24" borderId="0" xfId="0" applyFont="1" applyFill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2" width="46.50390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7">
      <c r="B2" s="13" t="s">
        <v>113</v>
      </c>
      <c r="C2" s="13"/>
      <c r="D2" s="13"/>
      <c r="E2" s="13"/>
      <c r="F2" s="13"/>
      <c r="G2" s="13"/>
      <c r="H2" s="13"/>
    </row>
    <row r="3" spans="2:8" ht="14.25" thickBot="1">
      <c r="B3" s="1"/>
      <c r="C3" s="1"/>
      <c r="D3" s="1"/>
      <c r="E3" s="1"/>
      <c r="F3" s="1"/>
      <c r="G3" s="14" t="s">
        <v>0</v>
      </c>
      <c r="H3" s="14"/>
    </row>
    <row r="4" spans="2:8" ht="15">
      <c r="B4" s="15" t="s">
        <v>1</v>
      </c>
      <c r="C4" s="17" t="s">
        <v>2</v>
      </c>
      <c r="D4" s="17"/>
      <c r="E4" s="17" t="s">
        <v>3</v>
      </c>
      <c r="F4" s="17"/>
      <c r="G4" s="18" t="s">
        <v>4</v>
      </c>
      <c r="H4" s="19"/>
    </row>
    <row r="5" spans="2:8" ht="15">
      <c r="B5" s="16"/>
      <c r="C5" s="5">
        <v>8</v>
      </c>
      <c r="D5" s="5" t="s">
        <v>114</v>
      </c>
      <c r="E5" s="5">
        <v>8</v>
      </c>
      <c r="F5" s="5" t="s">
        <v>114</v>
      </c>
      <c r="G5" s="7" t="s">
        <v>2</v>
      </c>
      <c r="H5" s="8" t="s">
        <v>3</v>
      </c>
    </row>
    <row r="6" spans="2:8" ht="15">
      <c r="B6" s="9" t="s">
        <v>5</v>
      </c>
      <c r="C6" s="2">
        <v>95769239.852</v>
      </c>
      <c r="D6" s="2">
        <v>759320051.74</v>
      </c>
      <c r="E6" s="2">
        <v>82807146.03</v>
      </c>
      <c r="F6" s="2">
        <v>649516291.853</v>
      </c>
      <c r="G6" s="3" t="s">
        <v>42</v>
      </c>
      <c r="H6" s="4" t="s">
        <v>43</v>
      </c>
    </row>
    <row r="7" spans="2:8" ht="15">
      <c r="B7" s="9" t="s">
        <v>6</v>
      </c>
      <c r="C7" s="2">
        <v>2232622.28</v>
      </c>
      <c r="D7" s="2">
        <v>17525038.166</v>
      </c>
      <c r="E7" s="2">
        <v>4972829.878</v>
      </c>
      <c r="F7" s="2">
        <v>44260436.044</v>
      </c>
      <c r="G7" s="3" t="s">
        <v>45</v>
      </c>
      <c r="H7" s="4" t="s">
        <v>46</v>
      </c>
    </row>
    <row r="8" spans="2:8" ht="15">
      <c r="B8" s="9" t="s">
        <v>7</v>
      </c>
      <c r="C8" s="2">
        <v>2149386.199</v>
      </c>
      <c r="D8" s="2">
        <v>17404861.852</v>
      </c>
      <c r="E8" s="2">
        <v>2781517.231</v>
      </c>
      <c r="F8" s="2">
        <v>23255505.714</v>
      </c>
      <c r="G8" s="3" t="s">
        <v>47</v>
      </c>
      <c r="H8" s="4" t="s">
        <v>48</v>
      </c>
    </row>
    <row r="9" spans="2:8" ht="15">
      <c r="B9" s="9" t="s">
        <v>8</v>
      </c>
      <c r="C9" s="2">
        <v>683215.778</v>
      </c>
      <c r="D9" s="2">
        <v>5359702.363</v>
      </c>
      <c r="E9" s="2">
        <v>347722.484</v>
      </c>
      <c r="F9" s="2">
        <v>3220853.001</v>
      </c>
      <c r="G9" s="3" t="s">
        <v>49</v>
      </c>
      <c r="H9" s="4" t="s">
        <v>50</v>
      </c>
    </row>
    <row r="10" spans="2:8" ht="15">
      <c r="B10" s="9" t="s">
        <v>9</v>
      </c>
      <c r="C10" s="2">
        <v>1145729.905</v>
      </c>
      <c r="D10" s="2">
        <v>7953837.291</v>
      </c>
      <c r="E10" s="2">
        <v>27453.502</v>
      </c>
      <c r="F10" s="2">
        <v>366202.521</v>
      </c>
      <c r="G10" s="3" t="s">
        <v>51</v>
      </c>
      <c r="H10" s="4" t="s">
        <v>52</v>
      </c>
    </row>
    <row r="11" spans="2:8" ht="15">
      <c r="B11" s="9" t="s">
        <v>10</v>
      </c>
      <c r="C11" s="2">
        <v>76700.391</v>
      </c>
      <c r="D11" s="2">
        <v>720266.18</v>
      </c>
      <c r="E11" s="2">
        <v>53801.58</v>
      </c>
      <c r="F11" s="2">
        <v>409161.596</v>
      </c>
      <c r="G11" s="3" t="s">
        <v>53</v>
      </c>
      <c r="H11" s="4" t="s">
        <v>54</v>
      </c>
    </row>
    <row r="12" spans="2:8" ht="15">
      <c r="B12" s="9" t="s">
        <v>11</v>
      </c>
      <c r="C12" s="2">
        <v>1556642.664</v>
      </c>
      <c r="D12" s="2">
        <v>13591316.092</v>
      </c>
      <c r="E12" s="2">
        <v>2101413.757</v>
      </c>
      <c r="F12" s="2">
        <v>16289055.811</v>
      </c>
      <c r="G12" s="3" t="s">
        <v>56</v>
      </c>
      <c r="H12" s="4" t="s">
        <v>57</v>
      </c>
    </row>
    <row r="13" spans="2:8" ht="15">
      <c r="B13" s="9" t="s">
        <v>12</v>
      </c>
      <c r="C13" s="2">
        <v>145111.464</v>
      </c>
      <c r="D13" s="2">
        <v>1071834.368</v>
      </c>
      <c r="E13" s="2">
        <v>586092.722</v>
      </c>
      <c r="F13" s="2">
        <v>5209561.495</v>
      </c>
      <c r="G13" s="3" t="s">
        <v>59</v>
      </c>
      <c r="H13" s="4" t="s">
        <v>60</v>
      </c>
    </row>
    <row r="14" spans="2:8" ht="15">
      <c r="B14" s="9" t="s">
        <v>13</v>
      </c>
      <c r="C14" s="2">
        <v>51948.409</v>
      </c>
      <c r="D14" s="2">
        <v>464979.396</v>
      </c>
      <c r="E14" s="2">
        <v>86026.492</v>
      </c>
      <c r="F14" s="2">
        <v>573654.949</v>
      </c>
      <c r="G14" s="3" t="s">
        <v>61</v>
      </c>
      <c r="H14" s="4" t="s">
        <v>62</v>
      </c>
    </row>
    <row r="15" spans="2:8" ht="15">
      <c r="B15" s="9" t="s">
        <v>14</v>
      </c>
      <c r="C15" s="2">
        <v>13839408.973</v>
      </c>
      <c r="D15" s="2">
        <v>91885056.843</v>
      </c>
      <c r="E15" s="2">
        <v>23509437.822</v>
      </c>
      <c r="F15" s="2">
        <v>162136482.067</v>
      </c>
      <c r="G15" s="3" t="s">
        <v>63</v>
      </c>
      <c r="H15" s="4" t="s">
        <v>64</v>
      </c>
    </row>
    <row r="16" spans="2:8" ht="15">
      <c r="B16" s="9" t="s">
        <v>15</v>
      </c>
      <c r="C16" s="2">
        <v>22091181.197</v>
      </c>
      <c r="D16" s="2">
        <v>165053257.213</v>
      </c>
      <c r="E16" s="2">
        <v>14451006.018</v>
      </c>
      <c r="F16" s="2">
        <v>120938641.162</v>
      </c>
      <c r="G16" s="3" t="s">
        <v>66</v>
      </c>
      <c r="H16" s="4" t="s">
        <v>67</v>
      </c>
    </row>
    <row r="17" spans="2:8" ht="15">
      <c r="B17" s="9" t="s">
        <v>16</v>
      </c>
      <c r="C17" s="2">
        <v>5494088.881</v>
      </c>
      <c r="D17" s="2">
        <v>44915632.9</v>
      </c>
      <c r="E17" s="2">
        <v>2851873.42</v>
      </c>
      <c r="F17" s="2">
        <v>26434496.624</v>
      </c>
      <c r="G17" s="3" t="s">
        <v>68</v>
      </c>
      <c r="H17" s="4" t="s">
        <v>69</v>
      </c>
    </row>
    <row r="18" spans="2:8" ht="15">
      <c r="B18" s="9" t="s">
        <v>17</v>
      </c>
      <c r="C18" s="2">
        <v>1487020.548</v>
      </c>
      <c r="D18" s="2">
        <v>10851174.858</v>
      </c>
      <c r="E18" s="2">
        <v>898733.689</v>
      </c>
      <c r="F18" s="2">
        <v>8991974.393</v>
      </c>
      <c r="G18" s="3" t="s">
        <v>72</v>
      </c>
      <c r="H18" s="4" t="s">
        <v>73</v>
      </c>
    </row>
    <row r="19" spans="2:8" ht="15">
      <c r="B19" s="9" t="s">
        <v>18</v>
      </c>
      <c r="C19" s="2">
        <v>3670223.388</v>
      </c>
      <c r="D19" s="2">
        <v>29554455.919</v>
      </c>
      <c r="E19" s="2">
        <v>2538514.772</v>
      </c>
      <c r="F19" s="2">
        <v>17574558.088</v>
      </c>
      <c r="G19" s="3" t="s">
        <v>71</v>
      </c>
      <c r="H19" s="4" t="s">
        <v>74</v>
      </c>
    </row>
    <row r="20" spans="2:8" ht="15">
      <c r="B20" s="10" t="s">
        <v>19</v>
      </c>
      <c r="C20" s="2">
        <v>2061034.692</v>
      </c>
      <c r="D20" s="2">
        <v>15975731.849</v>
      </c>
      <c r="E20" s="2">
        <v>1003153.528</v>
      </c>
      <c r="F20" s="2">
        <v>8136193.66</v>
      </c>
      <c r="G20" s="3" t="s">
        <v>44</v>
      </c>
      <c r="H20" s="4" t="s">
        <v>75</v>
      </c>
    </row>
    <row r="21" spans="2:8" ht="15">
      <c r="B21" s="9" t="s">
        <v>20</v>
      </c>
      <c r="C21" s="2">
        <v>1078083.58</v>
      </c>
      <c r="D21" s="2">
        <v>8503371.746</v>
      </c>
      <c r="E21" s="2">
        <v>814884.204</v>
      </c>
      <c r="F21" s="2">
        <v>5912513.479</v>
      </c>
      <c r="G21" s="3" t="s">
        <v>76</v>
      </c>
      <c r="H21" s="4" t="s">
        <v>77</v>
      </c>
    </row>
    <row r="22" spans="2:8" ht="15">
      <c r="B22" s="9" t="s">
        <v>21</v>
      </c>
      <c r="C22" s="2">
        <v>5159579.622</v>
      </c>
      <c r="D22" s="2">
        <v>39408800</v>
      </c>
      <c r="E22" s="2">
        <v>2447674.377</v>
      </c>
      <c r="F22" s="2">
        <v>20431114.596</v>
      </c>
      <c r="G22" s="3" t="s">
        <v>55</v>
      </c>
      <c r="H22" s="4" t="s">
        <v>79</v>
      </c>
    </row>
    <row r="23" spans="2:8" ht="15">
      <c r="B23" s="9" t="s">
        <v>22</v>
      </c>
      <c r="C23" s="2">
        <v>1925847.216</v>
      </c>
      <c r="D23" s="2">
        <v>24187384.211</v>
      </c>
      <c r="E23" s="2">
        <v>1278056.391</v>
      </c>
      <c r="F23" s="2">
        <v>8556719.501</v>
      </c>
      <c r="G23" s="3" t="s">
        <v>70</v>
      </c>
      <c r="H23" s="4" t="s">
        <v>81</v>
      </c>
    </row>
    <row r="24" spans="2:8" ht="15">
      <c r="B24" s="9" t="s">
        <v>23</v>
      </c>
      <c r="C24" s="2">
        <v>764751.851</v>
      </c>
      <c r="D24" s="2">
        <v>6204534.493</v>
      </c>
      <c r="E24" s="2">
        <v>605205.494</v>
      </c>
      <c r="F24" s="2">
        <v>4801318.815</v>
      </c>
      <c r="G24" s="3" t="s">
        <v>83</v>
      </c>
      <c r="H24" s="4" t="s">
        <v>84</v>
      </c>
    </row>
    <row r="25" spans="2:8" ht="15">
      <c r="B25" s="9" t="s">
        <v>24</v>
      </c>
      <c r="C25" s="2">
        <v>473624.923</v>
      </c>
      <c r="D25" s="2">
        <v>3287056.467</v>
      </c>
      <c r="E25" s="2">
        <v>167999.286</v>
      </c>
      <c r="F25" s="2">
        <v>1597193.792</v>
      </c>
      <c r="G25" s="3" t="s">
        <v>80</v>
      </c>
      <c r="H25" s="4" t="s">
        <v>85</v>
      </c>
    </row>
    <row r="26" spans="2:8" ht="15">
      <c r="B26" s="9" t="s">
        <v>25</v>
      </c>
      <c r="C26" s="2">
        <v>21768974.181</v>
      </c>
      <c r="D26" s="2">
        <v>183950704.736</v>
      </c>
      <c r="E26" s="2">
        <v>15737414.073</v>
      </c>
      <c r="F26" s="2">
        <v>121044073.636</v>
      </c>
      <c r="G26" s="3" t="s">
        <v>86</v>
      </c>
      <c r="H26" s="4" t="s">
        <v>87</v>
      </c>
    </row>
    <row r="27" spans="2:8" ht="15">
      <c r="B27" s="10" t="s">
        <v>26</v>
      </c>
      <c r="C27" s="2">
        <v>6856331.418</v>
      </c>
      <c r="D27" s="2">
        <v>61439517.078</v>
      </c>
      <c r="E27" s="2">
        <v>6509253.984</v>
      </c>
      <c r="F27" s="2">
        <v>44180379.218</v>
      </c>
      <c r="G27" s="3" t="s">
        <v>88</v>
      </c>
      <c r="H27" s="4" t="s">
        <v>89</v>
      </c>
    </row>
    <row r="28" spans="2:8" ht="15">
      <c r="B28" s="10" t="s">
        <v>27</v>
      </c>
      <c r="C28" s="2">
        <v>982883.356</v>
      </c>
      <c r="D28" s="2">
        <v>8089867.26</v>
      </c>
      <c r="E28" s="2">
        <v>778409.105</v>
      </c>
      <c r="F28" s="2">
        <v>6914775.19</v>
      </c>
      <c r="G28" s="3" t="s">
        <v>90</v>
      </c>
      <c r="H28" s="4" t="s">
        <v>78</v>
      </c>
    </row>
    <row r="29" spans="2:8" ht="15">
      <c r="B29" s="10" t="s">
        <v>28</v>
      </c>
      <c r="C29" s="2">
        <v>77828.472</v>
      </c>
      <c r="D29" s="2">
        <v>547179.623</v>
      </c>
      <c r="E29" s="2">
        <v>47561.604</v>
      </c>
      <c r="F29" s="2">
        <v>469335.29</v>
      </c>
      <c r="G29" s="3" t="s">
        <v>65</v>
      </c>
      <c r="H29" s="4" t="s">
        <v>91</v>
      </c>
    </row>
    <row r="30" spans="2:8" ht="15">
      <c r="B30" s="9" t="s">
        <v>29</v>
      </c>
      <c r="C30" s="2">
        <v>704453.469</v>
      </c>
      <c r="D30" s="2">
        <v>5872098.146</v>
      </c>
      <c r="E30" s="2">
        <v>535097.349</v>
      </c>
      <c r="F30" s="2">
        <v>5309551.397</v>
      </c>
      <c r="G30" s="3" t="s">
        <v>92</v>
      </c>
      <c r="H30" s="4" t="s">
        <v>58</v>
      </c>
    </row>
    <row r="31" spans="2:8" ht="30">
      <c r="B31" s="9" t="s">
        <v>30</v>
      </c>
      <c r="C31" s="2">
        <v>408779.963</v>
      </c>
      <c r="D31" s="2">
        <v>2760150.831</v>
      </c>
      <c r="E31" s="2">
        <v>170789.469</v>
      </c>
      <c r="F31" s="2">
        <v>2040681.636</v>
      </c>
      <c r="G31" s="3" t="s">
        <v>93</v>
      </c>
      <c r="H31" s="4" t="s">
        <v>94</v>
      </c>
    </row>
    <row r="32" spans="2:8" ht="15">
      <c r="B32" s="9" t="s">
        <v>31</v>
      </c>
      <c r="C32" s="2">
        <v>3769984.628</v>
      </c>
      <c r="D32" s="2">
        <v>32723574.132</v>
      </c>
      <c r="E32" s="2">
        <v>2988932.088</v>
      </c>
      <c r="F32" s="2">
        <v>25877468.936</v>
      </c>
      <c r="G32" s="3" t="s">
        <v>95</v>
      </c>
      <c r="H32" s="4" t="s">
        <v>96</v>
      </c>
    </row>
    <row r="33" spans="2:8" ht="15">
      <c r="B33" s="9" t="s">
        <v>32</v>
      </c>
      <c r="C33" s="2">
        <v>2887853.834</v>
      </c>
      <c r="D33" s="2">
        <v>27419577.754</v>
      </c>
      <c r="E33" s="2">
        <v>1508029.04</v>
      </c>
      <c r="F33" s="2">
        <v>13028959.307</v>
      </c>
      <c r="G33" s="3" t="s">
        <v>97</v>
      </c>
      <c r="H33" s="4" t="s">
        <v>82</v>
      </c>
    </row>
    <row r="34" spans="2:8" ht="15">
      <c r="B34" s="9" t="s">
        <v>33</v>
      </c>
      <c r="C34" s="2">
        <v>24240.125</v>
      </c>
      <c r="D34" s="2">
        <v>209387.577</v>
      </c>
      <c r="E34" s="2">
        <v>19123.106</v>
      </c>
      <c r="F34" s="2">
        <v>97599.501</v>
      </c>
      <c r="G34" s="3" t="s">
        <v>98</v>
      </c>
      <c r="H34" s="4" t="s">
        <v>99</v>
      </c>
    </row>
    <row r="35" spans="2:8" ht="15">
      <c r="B35" s="9" t="s">
        <v>34</v>
      </c>
      <c r="C35" s="2">
        <v>58486.163</v>
      </c>
      <c r="D35" s="2">
        <v>420800.498</v>
      </c>
      <c r="E35" s="2">
        <v>38145.144</v>
      </c>
      <c r="F35" s="2">
        <v>215861.917</v>
      </c>
      <c r="G35" s="3" t="s">
        <v>100</v>
      </c>
      <c r="H35" s="4" t="s">
        <v>101</v>
      </c>
    </row>
    <row r="36" spans="2:8" ht="13.5">
      <c r="B36" s="6" t="s">
        <v>35</v>
      </c>
      <c r="C36" s="2">
        <v>0.001</v>
      </c>
      <c r="D36" s="2">
        <v>2.905</v>
      </c>
      <c r="E36" s="2" t="s">
        <v>115</v>
      </c>
      <c r="F36" s="2">
        <v>748.375</v>
      </c>
      <c r="G36" s="3" t="s">
        <v>103</v>
      </c>
      <c r="H36" s="4" t="s">
        <v>102</v>
      </c>
    </row>
    <row r="37" spans="2:8" ht="15">
      <c r="B37" s="9" t="s">
        <v>36</v>
      </c>
      <c r="C37" s="2">
        <v>2091980.422</v>
      </c>
      <c r="D37" s="2">
        <v>17703110.145</v>
      </c>
      <c r="E37" s="2">
        <v>1258793.656</v>
      </c>
      <c r="F37" s="2">
        <v>10691760.528</v>
      </c>
      <c r="G37" s="3" t="s">
        <v>104</v>
      </c>
      <c r="H37" s="4" t="s">
        <v>105</v>
      </c>
    </row>
    <row r="38" spans="2:8" ht="15">
      <c r="B38" s="9" t="s">
        <v>37</v>
      </c>
      <c r="C38" s="2">
        <v>783.824</v>
      </c>
      <c r="D38" s="2">
        <v>17651.786</v>
      </c>
      <c r="E38" s="2">
        <v>1546.577</v>
      </c>
      <c r="F38" s="2">
        <v>16129.597</v>
      </c>
      <c r="G38" s="3" t="s">
        <v>106</v>
      </c>
      <c r="H38" s="4" t="s">
        <v>107</v>
      </c>
    </row>
    <row r="39" spans="2:8" ht="16.5" customHeight="1">
      <c r="B39" s="9" t="s">
        <v>38</v>
      </c>
      <c r="C39" s="2">
        <v>954.376</v>
      </c>
      <c r="D39" s="2">
        <v>7318.373</v>
      </c>
      <c r="E39" s="2" t="s">
        <v>115</v>
      </c>
      <c r="F39" s="2">
        <v>1208.255</v>
      </c>
      <c r="G39" s="3" t="s">
        <v>108</v>
      </c>
      <c r="H39" s="4" t="s">
        <v>115</v>
      </c>
    </row>
    <row r="40" spans="2:8" ht="15">
      <c r="B40" s="9" t="s">
        <v>39</v>
      </c>
      <c r="C40" s="2">
        <v>25474.096</v>
      </c>
      <c r="D40" s="2">
        <v>269627.075</v>
      </c>
      <c r="E40" s="2">
        <v>21330.88</v>
      </c>
      <c r="F40" s="2">
        <v>97324.578</v>
      </c>
      <c r="G40" s="3" t="s">
        <v>109</v>
      </c>
      <c r="H40" s="4" t="s">
        <v>110</v>
      </c>
    </row>
    <row r="41" spans="2:8" ht="16.5">
      <c r="B41" s="11" t="s">
        <v>40</v>
      </c>
      <c r="C41" s="2">
        <v>2107.501</v>
      </c>
      <c r="D41" s="2">
        <v>23487.424</v>
      </c>
      <c r="E41" s="2">
        <v>7701.529</v>
      </c>
      <c r="F41" s="2">
        <v>135480.542</v>
      </c>
      <c r="G41" s="3" t="s">
        <v>111</v>
      </c>
      <c r="H41" s="4" t="s">
        <v>112</v>
      </c>
    </row>
    <row r="42" spans="2:8" ht="13.5" customHeight="1">
      <c r="B42" s="12" t="s">
        <v>41</v>
      </c>
      <c r="C42" s="12"/>
      <c r="D42" s="12"/>
      <c r="E42" s="12"/>
      <c r="F42" s="12"/>
      <c r="G42" s="12"/>
      <c r="H42" s="12"/>
    </row>
  </sheetData>
  <sheetProtection/>
  <mergeCells count="7">
    <mergeCell ref="B42:H42"/>
    <mergeCell ref="B2:H2"/>
    <mergeCell ref="G3:H3"/>
    <mergeCell ref="B4:B5"/>
    <mergeCell ref="C4:D4"/>
    <mergeCell ref="E4:F4"/>
    <mergeCell ref="G4:H4"/>
  </mergeCells>
  <conditionalFormatting sqref="G6:H41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2022-09-17T09:32:07Z</dcterms:modified>
  <cp:category/>
  <cp:version/>
  <cp:contentType/>
  <cp:contentStatus/>
</cp:coreProperties>
</file>